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6"/>
  <c r="K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6"/>
  <c r="H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7"/>
  <c r="E6"/>
  <c r="E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5"/>
</calcChain>
</file>

<file path=xl/sharedStrings.xml><?xml version="1.0" encoding="utf-8"?>
<sst xmlns="http://schemas.openxmlformats.org/spreadsheetml/2006/main" count="8" uniqueCount="2">
  <si>
    <t>Kilos</t>
  </si>
  <si>
    <t>Pounds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</si>
</sst>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198120</xdr:colOff>
      <xdr:row>0</xdr:row>
      <xdr:rowOff>7620</xdr:rowOff>
    </xdr:from>
    <xdr:to>
      <xdr:col>6</xdr:col>
      <xdr:colOff>556260</xdr:colOff>
      <xdr:row>2</xdr:row>
      <xdr:rowOff>111989</xdr:rowOff>
    </xdr:to>
    <xdr:pic>
      <xdr:nvPicPr>
        <xdr:cNvPr id="1025" name="Picture 1" descr="C:\Users\Julie Watkin\Desktop\OPA Website\OPA 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9360" y="7620"/>
          <a:ext cx="1219200" cy="4320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H2" sqref="H2"/>
    </sheetView>
  </sheetViews>
  <sheetFormatPr defaultRowHeight="11.4"/>
  <cols>
    <col min="1" max="2" width="10.44140625" style="1" customWidth="1"/>
    <col min="3" max="3" width="1.21875" style="1" customWidth="1"/>
    <col min="4" max="5" width="11.44140625" style="1" customWidth="1"/>
    <col min="6" max="6" width="1.109375" style="1" customWidth="1"/>
    <col min="7" max="8" width="11.44140625" style="1" customWidth="1"/>
    <col min="9" max="9" width="0.88671875" style="1" customWidth="1"/>
    <col min="10" max="11" width="11.77734375" style="1" customWidth="1"/>
    <col min="12" max="16384" width="8.88671875" style="1"/>
  </cols>
  <sheetData>
    <row r="1" spans="1:11" ht="14.4">
      <c r="A1"/>
    </row>
    <row r="3" spans="1:11" ht="12" thickBot="1"/>
    <row r="4" spans="1:11" s="18" customFormat="1" ht="20.399999999999999" customHeight="1" thickBot="1">
      <c r="A4" s="14" t="s">
        <v>0</v>
      </c>
      <c r="B4" s="15" t="s">
        <v>1</v>
      </c>
      <c r="C4" s="16"/>
      <c r="D4" s="15" t="s">
        <v>0</v>
      </c>
      <c r="E4" s="15" t="s">
        <v>1</v>
      </c>
      <c r="F4" s="16"/>
      <c r="G4" s="15" t="s">
        <v>0</v>
      </c>
      <c r="H4" s="15" t="s">
        <v>1</v>
      </c>
      <c r="I4" s="16"/>
      <c r="J4" s="15" t="s">
        <v>0</v>
      </c>
      <c r="K4" s="17" t="s">
        <v>1</v>
      </c>
    </row>
    <row r="5" spans="1:11" s="6" customFormat="1" ht="14.4" customHeight="1">
      <c r="A5" s="2">
        <v>25</v>
      </c>
      <c r="B5" s="3">
        <f>A5*2.2046</f>
        <v>55.115000000000002</v>
      </c>
      <c r="C5" s="4"/>
      <c r="D5" s="3">
        <v>122.5</v>
      </c>
      <c r="E5" s="3">
        <f>D5*2.2046</f>
        <v>270.06350000000003</v>
      </c>
      <c r="F5" s="4"/>
      <c r="G5" s="3">
        <v>220</v>
      </c>
      <c r="H5" s="3">
        <f>G5*2.2046</f>
        <v>485.012</v>
      </c>
      <c r="I5" s="4"/>
      <c r="J5" s="3">
        <v>317.5</v>
      </c>
      <c r="K5" s="5">
        <f>J5*2.2046</f>
        <v>699.96050000000002</v>
      </c>
    </row>
    <row r="6" spans="1:11" s="6" customFormat="1" ht="14.4" customHeight="1">
      <c r="A6" s="7">
        <v>27.5</v>
      </c>
      <c r="B6" s="8">
        <f t="shared" ref="B6:B43" si="0">A6*2.2046</f>
        <v>60.6265</v>
      </c>
      <c r="C6" s="4"/>
      <c r="D6" s="8">
        <v>125</v>
      </c>
      <c r="E6" s="8">
        <f t="shared" ref="E6:E43" si="1">D6*2.2046</f>
        <v>275.57499999999999</v>
      </c>
      <c r="F6" s="4"/>
      <c r="G6" s="8">
        <v>222.5</v>
      </c>
      <c r="H6" s="8">
        <f t="shared" ref="H6:H43" si="2">G6*2.2046</f>
        <v>490.52350000000001</v>
      </c>
      <c r="I6" s="4"/>
      <c r="J6" s="8">
        <v>320</v>
      </c>
      <c r="K6" s="9">
        <f t="shared" ref="K6:K43" si="3">J6*2.2046</f>
        <v>705.47199999999998</v>
      </c>
    </row>
    <row r="7" spans="1:11" s="6" customFormat="1" ht="14.4" customHeight="1">
      <c r="A7" s="7">
        <v>30</v>
      </c>
      <c r="B7" s="8">
        <f t="shared" si="0"/>
        <v>66.138000000000005</v>
      </c>
      <c r="C7" s="4"/>
      <c r="D7" s="8">
        <v>127.5</v>
      </c>
      <c r="E7" s="8">
        <f t="shared" si="1"/>
        <v>281.0865</v>
      </c>
      <c r="F7" s="4"/>
      <c r="G7" s="8">
        <v>225</v>
      </c>
      <c r="H7" s="8">
        <f t="shared" si="2"/>
        <v>496.03500000000003</v>
      </c>
      <c r="I7" s="4"/>
      <c r="J7" s="8">
        <v>322.5</v>
      </c>
      <c r="K7" s="9">
        <f t="shared" si="3"/>
        <v>710.98350000000005</v>
      </c>
    </row>
    <row r="8" spans="1:11" s="6" customFormat="1" ht="14.4" customHeight="1">
      <c r="A8" s="7">
        <v>32.5</v>
      </c>
      <c r="B8" s="8">
        <f t="shared" si="0"/>
        <v>71.649500000000003</v>
      </c>
      <c r="C8" s="4"/>
      <c r="D8" s="8">
        <v>130</v>
      </c>
      <c r="E8" s="8">
        <f t="shared" si="1"/>
        <v>286.59800000000001</v>
      </c>
      <c r="F8" s="4"/>
      <c r="G8" s="8">
        <v>227.5</v>
      </c>
      <c r="H8" s="8">
        <f t="shared" si="2"/>
        <v>501.54650000000004</v>
      </c>
      <c r="I8" s="4"/>
      <c r="J8" s="8">
        <v>325</v>
      </c>
      <c r="K8" s="9">
        <f t="shared" si="3"/>
        <v>716.495</v>
      </c>
    </row>
    <row r="9" spans="1:11" s="6" customFormat="1" ht="14.4" customHeight="1">
      <c r="A9" s="7">
        <v>35</v>
      </c>
      <c r="B9" s="8">
        <f t="shared" si="0"/>
        <v>77.161000000000001</v>
      </c>
      <c r="C9" s="4"/>
      <c r="D9" s="8">
        <v>132.5</v>
      </c>
      <c r="E9" s="8">
        <f t="shared" si="1"/>
        <v>292.10950000000003</v>
      </c>
      <c r="F9" s="4"/>
      <c r="G9" s="8">
        <v>230</v>
      </c>
      <c r="H9" s="8">
        <f t="shared" si="2"/>
        <v>507.05800000000005</v>
      </c>
      <c r="I9" s="4"/>
      <c r="J9" s="8">
        <v>327.5</v>
      </c>
      <c r="K9" s="9">
        <f t="shared" si="3"/>
        <v>722.00650000000007</v>
      </c>
    </row>
    <row r="10" spans="1:11" s="6" customFormat="1" ht="14.4" customHeight="1">
      <c r="A10" s="7">
        <v>37.5</v>
      </c>
      <c r="B10" s="8">
        <f t="shared" si="0"/>
        <v>82.672499999999999</v>
      </c>
      <c r="C10" s="4"/>
      <c r="D10" s="8">
        <v>135</v>
      </c>
      <c r="E10" s="8">
        <f t="shared" si="1"/>
        <v>297.62100000000004</v>
      </c>
      <c r="F10" s="4"/>
      <c r="G10" s="8">
        <v>232.5</v>
      </c>
      <c r="H10" s="8">
        <f t="shared" si="2"/>
        <v>512.56950000000006</v>
      </c>
      <c r="I10" s="4"/>
      <c r="J10" s="8">
        <v>330</v>
      </c>
      <c r="K10" s="9">
        <f t="shared" si="3"/>
        <v>727.51800000000003</v>
      </c>
    </row>
    <row r="11" spans="1:11" s="6" customFormat="1" ht="14.4" customHeight="1">
      <c r="A11" s="7">
        <v>40</v>
      </c>
      <c r="B11" s="8">
        <f t="shared" si="0"/>
        <v>88.183999999999997</v>
      </c>
      <c r="C11" s="4"/>
      <c r="D11" s="8">
        <v>137.5</v>
      </c>
      <c r="E11" s="8">
        <f t="shared" si="1"/>
        <v>303.13249999999999</v>
      </c>
      <c r="F11" s="4"/>
      <c r="G11" s="8">
        <v>235</v>
      </c>
      <c r="H11" s="8">
        <f t="shared" si="2"/>
        <v>518.08100000000002</v>
      </c>
      <c r="I11" s="4"/>
      <c r="J11" s="8">
        <v>332.5</v>
      </c>
      <c r="K11" s="9">
        <f t="shared" si="3"/>
        <v>733.02949999999998</v>
      </c>
    </row>
    <row r="12" spans="1:11" s="6" customFormat="1" ht="14.4" customHeight="1">
      <c r="A12" s="7">
        <v>42.5</v>
      </c>
      <c r="B12" s="8">
        <f t="shared" si="0"/>
        <v>93.69550000000001</v>
      </c>
      <c r="C12" s="4"/>
      <c r="D12" s="8">
        <v>140</v>
      </c>
      <c r="E12" s="8">
        <f t="shared" si="1"/>
        <v>308.64400000000001</v>
      </c>
      <c r="F12" s="4"/>
      <c r="G12" s="8">
        <v>237.5</v>
      </c>
      <c r="H12" s="8">
        <f t="shared" si="2"/>
        <v>523.59249999999997</v>
      </c>
      <c r="I12" s="4"/>
      <c r="J12" s="8">
        <v>335</v>
      </c>
      <c r="K12" s="9">
        <f t="shared" si="3"/>
        <v>738.54100000000005</v>
      </c>
    </row>
    <row r="13" spans="1:11" s="6" customFormat="1" ht="14.4" customHeight="1">
      <c r="A13" s="7">
        <v>45</v>
      </c>
      <c r="B13" s="8">
        <f t="shared" si="0"/>
        <v>99.207000000000008</v>
      </c>
      <c r="C13" s="4"/>
      <c r="D13" s="8">
        <v>142.5</v>
      </c>
      <c r="E13" s="8">
        <f t="shared" si="1"/>
        <v>314.15550000000002</v>
      </c>
      <c r="F13" s="4"/>
      <c r="G13" s="8">
        <v>240</v>
      </c>
      <c r="H13" s="8">
        <f t="shared" si="2"/>
        <v>529.10400000000004</v>
      </c>
      <c r="I13" s="4"/>
      <c r="J13" s="8">
        <v>337.5</v>
      </c>
      <c r="K13" s="9">
        <f t="shared" si="3"/>
        <v>744.05250000000001</v>
      </c>
    </row>
    <row r="14" spans="1:11" s="6" customFormat="1" ht="14.4" customHeight="1">
      <c r="A14" s="7">
        <v>47.5</v>
      </c>
      <c r="B14" s="8">
        <f t="shared" si="0"/>
        <v>104.71850000000001</v>
      </c>
      <c r="C14" s="4"/>
      <c r="D14" s="8">
        <v>145</v>
      </c>
      <c r="E14" s="8">
        <f t="shared" si="1"/>
        <v>319.66700000000003</v>
      </c>
      <c r="F14" s="4"/>
      <c r="G14" s="8">
        <v>242.5</v>
      </c>
      <c r="H14" s="8">
        <f t="shared" si="2"/>
        <v>534.6155</v>
      </c>
      <c r="I14" s="4"/>
      <c r="J14" s="8">
        <v>340</v>
      </c>
      <c r="K14" s="9">
        <f t="shared" si="3"/>
        <v>749.56400000000008</v>
      </c>
    </row>
    <row r="15" spans="1:11" s="6" customFormat="1" ht="14.4" customHeight="1">
      <c r="A15" s="7">
        <v>50</v>
      </c>
      <c r="B15" s="8">
        <f t="shared" si="0"/>
        <v>110.23</v>
      </c>
      <c r="C15" s="4"/>
      <c r="D15" s="8">
        <v>147.5</v>
      </c>
      <c r="E15" s="8">
        <f t="shared" si="1"/>
        <v>325.17850000000004</v>
      </c>
      <c r="F15" s="4"/>
      <c r="G15" s="8">
        <v>245</v>
      </c>
      <c r="H15" s="8">
        <f t="shared" si="2"/>
        <v>540.12700000000007</v>
      </c>
      <c r="I15" s="4"/>
      <c r="J15" s="8">
        <v>342.5</v>
      </c>
      <c r="K15" s="9">
        <f t="shared" si="3"/>
        <v>755.07550000000003</v>
      </c>
    </row>
    <row r="16" spans="1:11" s="6" customFormat="1" ht="14.4" customHeight="1">
      <c r="A16" s="7">
        <v>52.5</v>
      </c>
      <c r="B16" s="8">
        <f t="shared" si="0"/>
        <v>115.7415</v>
      </c>
      <c r="C16" s="4"/>
      <c r="D16" s="8">
        <v>150</v>
      </c>
      <c r="E16" s="8">
        <f t="shared" si="1"/>
        <v>330.69</v>
      </c>
      <c r="F16" s="4"/>
      <c r="G16" s="8">
        <v>247.5</v>
      </c>
      <c r="H16" s="8">
        <f t="shared" si="2"/>
        <v>545.63850000000002</v>
      </c>
      <c r="I16" s="4"/>
      <c r="J16" s="8">
        <v>345</v>
      </c>
      <c r="K16" s="9">
        <f t="shared" si="3"/>
        <v>760.58699999999999</v>
      </c>
    </row>
    <row r="17" spans="1:11" s="6" customFormat="1" ht="14.4" customHeight="1">
      <c r="A17" s="7">
        <v>55</v>
      </c>
      <c r="B17" s="8">
        <f t="shared" si="0"/>
        <v>121.253</v>
      </c>
      <c r="C17" s="4"/>
      <c r="D17" s="8">
        <v>152.5</v>
      </c>
      <c r="E17" s="8">
        <f t="shared" si="1"/>
        <v>336.20150000000001</v>
      </c>
      <c r="F17" s="4"/>
      <c r="G17" s="8">
        <v>250</v>
      </c>
      <c r="H17" s="8">
        <f t="shared" si="2"/>
        <v>551.15</v>
      </c>
      <c r="I17" s="4"/>
      <c r="J17" s="8">
        <v>347.5</v>
      </c>
      <c r="K17" s="9">
        <f t="shared" si="3"/>
        <v>766.09850000000006</v>
      </c>
    </row>
    <row r="18" spans="1:11" s="6" customFormat="1" ht="14.4" customHeight="1">
      <c r="A18" s="7">
        <v>57.5</v>
      </c>
      <c r="B18" s="8">
        <f t="shared" si="0"/>
        <v>126.76450000000001</v>
      </c>
      <c r="C18" s="4"/>
      <c r="D18" s="8">
        <v>155</v>
      </c>
      <c r="E18" s="8">
        <f t="shared" si="1"/>
        <v>341.71300000000002</v>
      </c>
      <c r="F18" s="4"/>
      <c r="G18" s="8">
        <v>252.5</v>
      </c>
      <c r="H18" s="8">
        <f t="shared" si="2"/>
        <v>556.66150000000005</v>
      </c>
      <c r="I18" s="4"/>
      <c r="J18" s="8">
        <v>350</v>
      </c>
      <c r="K18" s="9">
        <f t="shared" si="3"/>
        <v>771.61</v>
      </c>
    </row>
    <row r="19" spans="1:11" s="6" customFormat="1" ht="14.4" customHeight="1">
      <c r="A19" s="7">
        <v>60</v>
      </c>
      <c r="B19" s="8">
        <f t="shared" si="0"/>
        <v>132.27600000000001</v>
      </c>
      <c r="C19" s="4"/>
      <c r="D19" s="8">
        <v>157.5</v>
      </c>
      <c r="E19" s="8">
        <f t="shared" si="1"/>
        <v>347.22450000000003</v>
      </c>
      <c r="F19" s="4"/>
      <c r="G19" s="8">
        <v>255</v>
      </c>
      <c r="H19" s="8">
        <f t="shared" si="2"/>
        <v>562.173</v>
      </c>
      <c r="I19" s="4"/>
      <c r="J19" s="8">
        <v>352.5</v>
      </c>
      <c r="K19" s="9">
        <f t="shared" si="3"/>
        <v>777.12150000000008</v>
      </c>
    </row>
    <row r="20" spans="1:11" s="6" customFormat="1" ht="14.4" customHeight="1">
      <c r="A20" s="7">
        <v>62.5</v>
      </c>
      <c r="B20" s="8">
        <f t="shared" si="0"/>
        <v>137.78749999999999</v>
      </c>
      <c r="C20" s="4"/>
      <c r="D20" s="8">
        <v>160</v>
      </c>
      <c r="E20" s="8">
        <f t="shared" si="1"/>
        <v>352.73599999999999</v>
      </c>
      <c r="F20" s="4"/>
      <c r="G20" s="8">
        <v>257.5</v>
      </c>
      <c r="H20" s="8">
        <f t="shared" si="2"/>
        <v>567.68450000000007</v>
      </c>
      <c r="I20" s="4"/>
      <c r="J20" s="8">
        <v>355</v>
      </c>
      <c r="K20" s="9">
        <f t="shared" si="3"/>
        <v>782.63300000000004</v>
      </c>
    </row>
    <row r="21" spans="1:11" s="6" customFormat="1" ht="14.4" customHeight="1">
      <c r="A21" s="7">
        <v>65</v>
      </c>
      <c r="B21" s="8">
        <f t="shared" si="0"/>
        <v>143.29900000000001</v>
      </c>
      <c r="C21" s="4"/>
      <c r="D21" s="8">
        <v>162.5</v>
      </c>
      <c r="E21" s="8">
        <f t="shared" si="1"/>
        <v>358.2475</v>
      </c>
      <c r="F21" s="4"/>
      <c r="G21" s="8">
        <v>260</v>
      </c>
      <c r="H21" s="8">
        <f t="shared" si="2"/>
        <v>573.19600000000003</v>
      </c>
      <c r="I21" s="4"/>
      <c r="J21" s="8">
        <v>357.5</v>
      </c>
      <c r="K21" s="9">
        <f t="shared" si="3"/>
        <v>788.14449999999999</v>
      </c>
    </row>
    <row r="22" spans="1:11" s="6" customFormat="1" ht="14.4" customHeight="1">
      <c r="A22" s="7">
        <v>67.5</v>
      </c>
      <c r="B22" s="8">
        <f t="shared" si="0"/>
        <v>148.81050000000002</v>
      </c>
      <c r="C22" s="4"/>
      <c r="D22" s="8">
        <v>165</v>
      </c>
      <c r="E22" s="8">
        <f t="shared" si="1"/>
        <v>363.75900000000001</v>
      </c>
      <c r="F22" s="4"/>
      <c r="G22" s="8">
        <v>262.5</v>
      </c>
      <c r="H22" s="8">
        <f t="shared" si="2"/>
        <v>578.70749999999998</v>
      </c>
      <c r="I22" s="4"/>
      <c r="J22" s="8">
        <v>360</v>
      </c>
      <c r="K22" s="9">
        <f t="shared" si="3"/>
        <v>793.65600000000006</v>
      </c>
    </row>
    <row r="23" spans="1:11" s="6" customFormat="1" ht="14.4" customHeight="1">
      <c r="A23" s="7">
        <v>70</v>
      </c>
      <c r="B23" s="8">
        <f t="shared" si="0"/>
        <v>154.322</v>
      </c>
      <c r="C23" s="4"/>
      <c r="D23" s="8">
        <v>167.5</v>
      </c>
      <c r="E23" s="8">
        <f t="shared" si="1"/>
        <v>369.27050000000003</v>
      </c>
      <c r="F23" s="4"/>
      <c r="G23" s="8">
        <v>265</v>
      </c>
      <c r="H23" s="8">
        <f t="shared" si="2"/>
        <v>584.21900000000005</v>
      </c>
      <c r="I23" s="4"/>
      <c r="J23" s="8">
        <v>362.5</v>
      </c>
      <c r="K23" s="9">
        <f t="shared" si="3"/>
        <v>799.16750000000002</v>
      </c>
    </row>
    <row r="24" spans="1:11" s="6" customFormat="1" ht="14.4" customHeight="1">
      <c r="A24" s="7">
        <v>72.5</v>
      </c>
      <c r="B24" s="8">
        <f t="shared" si="0"/>
        <v>159.83350000000002</v>
      </c>
      <c r="C24" s="4"/>
      <c r="D24" s="8">
        <v>170</v>
      </c>
      <c r="E24" s="8">
        <f t="shared" si="1"/>
        <v>374.78200000000004</v>
      </c>
      <c r="F24" s="4"/>
      <c r="G24" s="8">
        <v>267.5</v>
      </c>
      <c r="H24" s="8">
        <f t="shared" si="2"/>
        <v>589.73050000000001</v>
      </c>
      <c r="I24" s="4"/>
      <c r="J24" s="8">
        <v>365</v>
      </c>
      <c r="K24" s="9">
        <f t="shared" si="3"/>
        <v>804.67900000000009</v>
      </c>
    </row>
    <row r="25" spans="1:11" s="6" customFormat="1" ht="14.4" customHeight="1">
      <c r="A25" s="7">
        <v>75</v>
      </c>
      <c r="B25" s="8">
        <f t="shared" si="0"/>
        <v>165.345</v>
      </c>
      <c r="C25" s="4"/>
      <c r="D25" s="8">
        <v>172.5</v>
      </c>
      <c r="E25" s="8">
        <f t="shared" si="1"/>
        <v>380.29349999999999</v>
      </c>
      <c r="F25" s="4"/>
      <c r="G25" s="8">
        <v>270</v>
      </c>
      <c r="H25" s="8">
        <f t="shared" si="2"/>
        <v>595.24200000000008</v>
      </c>
      <c r="I25" s="4"/>
      <c r="J25" s="8">
        <v>367.5</v>
      </c>
      <c r="K25" s="9">
        <f t="shared" si="3"/>
        <v>810.19050000000004</v>
      </c>
    </row>
    <row r="26" spans="1:11" s="6" customFormat="1" ht="14.4" customHeight="1">
      <c r="A26" s="7">
        <v>77.5</v>
      </c>
      <c r="B26" s="8">
        <f t="shared" si="0"/>
        <v>170.85650000000001</v>
      </c>
      <c r="C26" s="4"/>
      <c r="D26" s="8">
        <v>175</v>
      </c>
      <c r="E26" s="8">
        <f t="shared" si="1"/>
        <v>385.80500000000001</v>
      </c>
      <c r="F26" s="4"/>
      <c r="G26" s="8">
        <v>272.5</v>
      </c>
      <c r="H26" s="8">
        <f t="shared" si="2"/>
        <v>600.75350000000003</v>
      </c>
      <c r="I26" s="4"/>
      <c r="J26" s="8">
        <v>370</v>
      </c>
      <c r="K26" s="9">
        <f t="shared" si="3"/>
        <v>815.702</v>
      </c>
    </row>
    <row r="27" spans="1:11" s="6" customFormat="1" ht="14.4" customHeight="1">
      <c r="A27" s="7">
        <v>80</v>
      </c>
      <c r="B27" s="8">
        <f t="shared" si="0"/>
        <v>176.36799999999999</v>
      </c>
      <c r="C27" s="4"/>
      <c r="D27" s="8">
        <v>177.5</v>
      </c>
      <c r="E27" s="8">
        <f t="shared" si="1"/>
        <v>391.31650000000002</v>
      </c>
      <c r="F27" s="4"/>
      <c r="G27" s="8">
        <v>275</v>
      </c>
      <c r="H27" s="8">
        <f t="shared" si="2"/>
        <v>606.26499999999999</v>
      </c>
      <c r="I27" s="4"/>
      <c r="J27" s="8">
        <v>372.5</v>
      </c>
      <c r="K27" s="9">
        <f t="shared" si="3"/>
        <v>821.21350000000007</v>
      </c>
    </row>
    <row r="28" spans="1:11" s="6" customFormat="1" ht="14.4" customHeight="1">
      <c r="A28" s="7">
        <v>82.5</v>
      </c>
      <c r="B28" s="8">
        <f t="shared" si="0"/>
        <v>181.87950000000001</v>
      </c>
      <c r="C28" s="4"/>
      <c r="D28" s="8">
        <v>180</v>
      </c>
      <c r="E28" s="8">
        <f t="shared" si="1"/>
        <v>396.82800000000003</v>
      </c>
      <c r="F28" s="4"/>
      <c r="G28" s="8">
        <v>277.5</v>
      </c>
      <c r="H28" s="8">
        <f t="shared" si="2"/>
        <v>611.77650000000006</v>
      </c>
      <c r="I28" s="4"/>
      <c r="J28" s="8">
        <v>375</v>
      </c>
      <c r="K28" s="9">
        <f t="shared" si="3"/>
        <v>826.72500000000002</v>
      </c>
    </row>
    <row r="29" spans="1:11" s="6" customFormat="1" ht="14.4" customHeight="1">
      <c r="A29" s="7">
        <v>85</v>
      </c>
      <c r="B29" s="8">
        <f t="shared" si="0"/>
        <v>187.39100000000002</v>
      </c>
      <c r="C29" s="4"/>
      <c r="D29" s="8">
        <v>182.5</v>
      </c>
      <c r="E29" s="8">
        <f t="shared" si="1"/>
        <v>402.33950000000004</v>
      </c>
      <c r="F29" s="4"/>
      <c r="G29" s="8">
        <v>280</v>
      </c>
      <c r="H29" s="8">
        <f t="shared" si="2"/>
        <v>617.28800000000001</v>
      </c>
      <c r="I29" s="4"/>
      <c r="J29" s="8">
        <v>377.5</v>
      </c>
      <c r="K29" s="9">
        <f t="shared" si="3"/>
        <v>832.23650000000009</v>
      </c>
    </row>
    <row r="30" spans="1:11" s="6" customFormat="1" ht="14.4" customHeight="1">
      <c r="A30" s="7">
        <v>87.5</v>
      </c>
      <c r="B30" s="8">
        <f t="shared" si="0"/>
        <v>192.9025</v>
      </c>
      <c r="C30" s="4"/>
      <c r="D30" s="8">
        <v>185</v>
      </c>
      <c r="E30" s="8">
        <f t="shared" si="1"/>
        <v>407.851</v>
      </c>
      <c r="F30" s="4"/>
      <c r="G30" s="8">
        <v>282.5</v>
      </c>
      <c r="H30" s="8">
        <f t="shared" si="2"/>
        <v>622.79950000000008</v>
      </c>
      <c r="I30" s="4"/>
      <c r="J30" s="8">
        <v>380</v>
      </c>
      <c r="K30" s="9">
        <f t="shared" si="3"/>
        <v>837.74800000000005</v>
      </c>
    </row>
    <row r="31" spans="1:11" s="6" customFormat="1" ht="14.4" customHeight="1">
      <c r="A31" s="7">
        <v>90</v>
      </c>
      <c r="B31" s="8">
        <f t="shared" si="0"/>
        <v>198.41400000000002</v>
      </c>
      <c r="C31" s="4"/>
      <c r="D31" s="8">
        <v>187.5</v>
      </c>
      <c r="E31" s="8">
        <f t="shared" si="1"/>
        <v>413.36250000000001</v>
      </c>
      <c r="F31" s="4"/>
      <c r="G31" s="8">
        <v>285</v>
      </c>
      <c r="H31" s="8">
        <f t="shared" si="2"/>
        <v>628.31100000000004</v>
      </c>
      <c r="I31" s="4"/>
      <c r="J31" s="8">
        <v>382.5</v>
      </c>
      <c r="K31" s="9">
        <f t="shared" si="3"/>
        <v>843.2595</v>
      </c>
    </row>
    <row r="32" spans="1:11" s="6" customFormat="1" ht="14.4" customHeight="1">
      <c r="A32" s="7">
        <v>92.5</v>
      </c>
      <c r="B32" s="8">
        <f t="shared" si="0"/>
        <v>203.9255</v>
      </c>
      <c r="C32" s="4"/>
      <c r="D32" s="8">
        <v>190</v>
      </c>
      <c r="E32" s="8">
        <f t="shared" si="1"/>
        <v>418.87400000000002</v>
      </c>
      <c r="F32" s="4"/>
      <c r="G32" s="8">
        <v>287.5</v>
      </c>
      <c r="H32" s="8">
        <f t="shared" si="2"/>
        <v>633.82249999999999</v>
      </c>
      <c r="I32" s="4"/>
      <c r="J32" s="8">
        <v>385</v>
      </c>
      <c r="K32" s="9">
        <f t="shared" si="3"/>
        <v>848.77100000000007</v>
      </c>
    </row>
    <row r="33" spans="1:11" s="6" customFormat="1" ht="14.4" customHeight="1">
      <c r="A33" s="7">
        <v>95</v>
      </c>
      <c r="B33" s="8">
        <f t="shared" si="0"/>
        <v>209.43700000000001</v>
      </c>
      <c r="C33" s="4"/>
      <c r="D33" s="8">
        <v>192.5</v>
      </c>
      <c r="E33" s="8">
        <f t="shared" si="1"/>
        <v>424.38550000000004</v>
      </c>
      <c r="F33" s="4"/>
      <c r="G33" s="8">
        <v>290</v>
      </c>
      <c r="H33" s="8">
        <f t="shared" si="2"/>
        <v>639.33400000000006</v>
      </c>
      <c r="I33" s="4"/>
      <c r="J33" s="8">
        <v>387.5</v>
      </c>
      <c r="K33" s="9">
        <f t="shared" si="3"/>
        <v>854.28250000000003</v>
      </c>
    </row>
    <row r="34" spans="1:11" s="6" customFormat="1" ht="14.4" customHeight="1">
      <c r="A34" s="7">
        <v>97.5</v>
      </c>
      <c r="B34" s="8">
        <f t="shared" si="0"/>
        <v>214.94850000000002</v>
      </c>
      <c r="C34" s="4"/>
      <c r="D34" s="8">
        <v>195</v>
      </c>
      <c r="E34" s="8">
        <f t="shared" si="1"/>
        <v>429.89700000000005</v>
      </c>
      <c r="F34" s="4"/>
      <c r="G34" s="8">
        <v>292.5</v>
      </c>
      <c r="H34" s="8">
        <f t="shared" si="2"/>
        <v>644.84550000000002</v>
      </c>
      <c r="I34" s="4"/>
      <c r="J34" s="8">
        <v>390</v>
      </c>
      <c r="K34" s="9">
        <f t="shared" si="3"/>
        <v>859.7940000000001</v>
      </c>
    </row>
    <row r="35" spans="1:11" s="6" customFormat="1" ht="14.4" customHeight="1">
      <c r="A35" s="7">
        <v>100</v>
      </c>
      <c r="B35" s="8">
        <f t="shared" si="0"/>
        <v>220.46</v>
      </c>
      <c r="C35" s="4"/>
      <c r="D35" s="8">
        <v>197.5</v>
      </c>
      <c r="E35" s="8">
        <f t="shared" si="1"/>
        <v>435.4085</v>
      </c>
      <c r="F35" s="4"/>
      <c r="G35" s="8">
        <v>295</v>
      </c>
      <c r="H35" s="8">
        <f t="shared" si="2"/>
        <v>650.35700000000008</v>
      </c>
      <c r="I35" s="4"/>
      <c r="J35" s="8">
        <v>392.5</v>
      </c>
      <c r="K35" s="9">
        <f t="shared" si="3"/>
        <v>865.30550000000005</v>
      </c>
    </row>
    <row r="36" spans="1:11" s="6" customFormat="1" ht="14.4" customHeight="1">
      <c r="A36" s="7">
        <v>102.5</v>
      </c>
      <c r="B36" s="8">
        <f t="shared" si="0"/>
        <v>225.97150000000002</v>
      </c>
      <c r="C36" s="4"/>
      <c r="D36" s="8">
        <v>200</v>
      </c>
      <c r="E36" s="8">
        <f t="shared" si="1"/>
        <v>440.92</v>
      </c>
      <c r="F36" s="4"/>
      <c r="G36" s="8">
        <v>297.5</v>
      </c>
      <c r="H36" s="8">
        <f t="shared" si="2"/>
        <v>655.86850000000004</v>
      </c>
      <c r="I36" s="4"/>
      <c r="J36" s="8">
        <v>395</v>
      </c>
      <c r="K36" s="9">
        <f t="shared" si="3"/>
        <v>870.81700000000001</v>
      </c>
    </row>
    <row r="37" spans="1:11" s="6" customFormat="1" ht="14.4" customHeight="1">
      <c r="A37" s="7">
        <v>105</v>
      </c>
      <c r="B37" s="8">
        <f t="shared" si="0"/>
        <v>231.483</v>
      </c>
      <c r="C37" s="4"/>
      <c r="D37" s="8">
        <v>202.5</v>
      </c>
      <c r="E37" s="8">
        <f t="shared" si="1"/>
        <v>446.43150000000003</v>
      </c>
      <c r="F37" s="4"/>
      <c r="G37" s="8">
        <v>300</v>
      </c>
      <c r="H37" s="8">
        <f t="shared" si="2"/>
        <v>661.38</v>
      </c>
      <c r="I37" s="4"/>
      <c r="J37" s="8">
        <v>397.5</v>
      </c>
      <c r="K37" s="9">
        <f t="shared" si="3"/>
        <v>876.32850000000008</v>
      </c>
    </row>
    <row r="38" spans="1:11" s="6" customFormat="1" ht="14.4" customHeight="1">
      <c r="A38" s="7">
        <v>107.5</v>
      </c>
      <c r="B38" s="8">
        <f t="shared" si="0"/>
        <v>236.99450000000002</v>
      </c>
      <c r="C38" s="4"/>
      <c r="D38" s="8">
        <v>205</v>
      </c>
      <c r="E38" s="8">
        <f t="shared" si="1"/>
        <v>451.94300000000004</v>
      </c>
      <c r="F38" s="4"/>
      <c r="G38" s="8">
        <v>302.5</v>
      </c>
      <c r="H38" s="8">
        <f t="shared" si="2"/>
        <v>666.89150000000006</v>
      </c>
      <c r="I38" s="4"/>
      <c r="J38" s="8">
        <v>400</v>
      </c>
      <c r="K38" s="9">
        <f t="shared" si="3"/>
        <v>881.84</v>
      </c>
    </row>
    <row r="39" spans="1:11" s="6" customFormat="1" ht="14.4" customHeight="1">
      <c r="A39" s="7">
        <v>110</v>
      </c>
      <c r="B39" s="8">
        <f t="shared" si="0"/>
        <v>242.506</v>
      </c>
      <c r="C39" s="4"/>
      <c r="D39" s="8">
        <v>207.5</v>
      </c>
      <c r="E39" s="8">
        <f t="shared" si="1"/>
        <v>457.4545</v>
      </c>
      <c r="F39" s="4"/>
      <c r="G39" s="8">
        <v>305</v>
      </c>
      <c r="H39" s="8">
        <f t="shared" si="2"/>
        <v>672.40300000000002</v>
      </c>
      <c r="I39" s="4"/>
      <c r="J39" s="8">
        <v>402.5</v>
      </c>
      <c r="K39" s="9">
        <f t="shared" si="3"/>
        <v>887.3515000000001</v>
      </c>
    </row>
    <row r="40" spans="1:11" s="6" customFormat="1" ht="14.4" customHeight="1">
      <c r="A40" s="7">
        <v>112.5</v>
      </c>
      <c r="B40" s="8">
        <f t="shared" si="0"/>
        <v>248.01750000000001</v>
      </c>
      <c r="C40" s="4"/>
      <c r="D40" s="8">
        <v>210</v>
      </c>
      <c r="E40" s="8">
        <f t="shared" si="1"/>
        <v>462.96600000000001</v>
      </c>
      <c r="F40" s="4"/>
      <c r="G40" s="8">
        <v>307.5</v>
      </c>
      <c r="H40" s="8">
        <f t="shared" si="2"/>
        <v>677.91450000000009</v>
      </c>
      <c r="I40" s="4"/>
      <c r="J40" s="8">
        <v>405</v>
      </c>
      <c r="K40" s="9">
        <f t="shared" si="3"/>
        <v>892.86300000000006</v>
      </c>
    </row>
    <row r="41" spans="1:11" s="6" customFormat="1" ht="14.4" customHeight="1">
      <c r="A41" s="7">
        <v>115</v>
      </c>
      <c r="B41" s="8">
        <f t="shared" si="0"/>
        <v>253.52900000000002</v>
      </c>
      <c r="C41" s="4"/>
      <c r="D41" s="8">
        <v>212.5</v>
      </c>
      <c r="E41" s="8">
        <f t="shared" si="1"/>
        <v>468.47750000000002</v>
      </c>
      <c r="F41" s="4"/>
      <c r="G41" s="8">
        <v>310</v>
      </c>
      <c r="H41" s="8">
        <f t="shared" si="2"/>
        <v>683.42600000000004</v>
      </c>
      <c r="I41" s="4"/>
      <c r="J41" s="8">
        <v>407.5</v>
      </c>
      <c r="K41" s="9">
        <f t="shared" si="3"/>
        <v>898.37450000000001</v>
      </c>
    </row>
    <row r="42" spans="1:11" s="6" customFormat="1" ht="14.4" customHeight="1">
      <c r="A42" s="7">
        <v>117.5</v>
      </c>
      <c r="B42" s="8">
        <f t="shared" si="0"/>
        <v>259.04050000000001</v>
      </c>
      <c r="C42" s="4"/>
      <c r="D42" s="8">
        <v>215</v>
      </c>
      <c r="E42" s="8">
        <f t="shared" si="1"/>
        <v>473.98900000000003</v>
      </c>
      <c r="F42" s="4"/>
      <c r="G42" s="8">
        <v>312.5</v>
      </c>
      <c r="H42" s="8">
        <f t="shared" si="2"/>
        <v>688.9375</v>
      </c>
      <c r="I42" s="4"/>
      <c r="J42" s="8">
        <v>410</v>
      </c>
      <c r="K42" s="9">
        <f t="shared" si="3"/>
        <v>903.88600000000008</v>
      </c>
    </row>
    <row r="43" spans="1:11" s="6" customFormat="1" ht="14.4" customHeight="1" thickBot="1">
      <c r="A43" s="10">
        <v>120</v>
      </c>
      <c r="B43" s="11">
        <f t="shared" si="0"/>
        <v>264.55200000000002</v>
      </c>
      <c r="C43" s="12"/>
      <c r="D43" s="11">
        <v>217.5</v>
      </c>
      <c r="E43" s="11">
        <f t="shared" si="1"/>
        <v>479.50050000000005</v>
      </c>
      <c r="F43" s="12"/>
      <c r="G43" s="11">
        <v>315</v>
      </c>
      <c r="H43" s="11">
        <f t="shared" si="2"/>
        <v>694.44900000000007</v>
      </c>
      <c r="I43" s="12"/>
      <c r="J43" s="11">
        <v>412.5</v>
      </c>
      <c r="K43" s="13">
        <f t="shared" si="3"/>
        <v>909.39750000000004</v>
      </c>
    </row>
  </sheetData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Watkin</dc:creator>
  <cp:lastModifiedBy>Julie Watkin</cp:lastModifiedBy>
  <cp:lastPrinted>2011-03-20T00:39:40Z</cp:lastPrinted>
  <dcterms:created xsi:type="dcterms:W3CDTF">2011-03-04T00:49:17Z</dcterms:created>
  <dcterms:modified xsi:type="dcterms:W3CDTF">2011-03-20T00:39:56Z</dcterms:modified>
</cp:coreProperties>
</file>